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2" i="1"/>
  <c r="B9"/>
  <c r="C7"/>
  <c r="C11" l="1"/>
  <c r="C12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<sst xmlns="http://schemas.openxmlformats.org/spreadsheetml/2006/main" count="33" uniqueCount="33">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</sst>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/>
    <cellStyle name="Comma 3" xfId="5"/>
    <cellStyle name="Normal" xfId="0" builtinId="0"/>
    <cellStyle name="Normal 2" xfId="3"/>
    <cellStyle name="Normal 3" xfId="4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80" zoomScaleNormal="80" workbookViewId="0">
      <selection activeCell="C22" sqref="C2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45080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9415088.2899999991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5" t="s">
        <v>7</v>
      </c>
      <c r="B7" s="16"/>
      <c r="C7" s="7">
        <f>C3+C4+C5+C6</f>
        <v>9415088.2899999991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2023.годину</v>
      </c>
      <c r="C9" s="6">
        <v>1598.57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1598.57</v>
      </c>
    </row>
    <row r="12" spans="1:6">
      <c r="A12" s="20" t="s">
        <v>11</v>
      </c>
      <c r="B12" s="21"/>
      <c r="C12" s="10">
        <f>C7-C11</f>
        <v>9413489.7199999988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1598.57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0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0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1598.57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2023-06-05T05:41:38Z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